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Bowling\"/>
    </mc:Choice>
  </mc:AlternateContent>
  <bookViews>
    <workbookView xWindow="0" yWindow="0" windowWidth="23040" windowHeight="906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H21" i="1" l="1"/>
  <c r="E21" i="1"/>
  <c r="E15" i="1"/>
  <c r="H15" i="1"/>
  <c r="H19" i="1"/>
  <c r="E19" i="1"/>
  <c r="H18" i="1"/>
  <c r="E18" i="1"/>
  <c r="E20" i="1"/>
  <c r="H20" i="1"/>
  <c r="H16" i="1"/>
  <c r="E16" i="1"/>
  <c r="H13" i="1"/>
  <c r="E13" i="1"/>
  <c r="H14" i="1"/>
  <c r="E14" i="1"/>
  <c r="H11" i="1"/>
  <c r="E11" i="1"/>
  <c r="H12" i="1"/>
  <c r="E12" i="1"/>
  <c r="H17" i="1"/>
  <c r="E17" i="1"/>
  <c r="H9" i="1"/>
  <c r="E9" i="1"/>
  <c r="E7" i="1"/>
  <c r="H7" i="1"/>
  <c r="H10" i="1"/>
  <c r="E10" i="1"/>
  <c r="H8" i="1"/>
  <c r="E8" i="1"/>
</calcChain>
</file>

<file path=xl/sharedStrings.xml><?xml version="1.0" encoding="utf-8"?>
<sst xmlns="http://schemas.openxmlformats.org/spreadsheetml/2006/main" count="32" uniqueCount="30">
  <si>
    <t>Noël De Kimpe</t>
  </si>
  <si>
    <t>André Saelens</t>
  </si>
  <si>
    <t>Nicole Vanbeselaere</t>
  </si>
  <si>
    <t>Michel Markey</t>
  </si>
  <si>
    <t>Francine Vandecasteele</t>
  </si>
  <si>
    <t>Jean Vervaecke</t>
  </si>
  <si>
    <t>William Rondelez</t>
  </si>
  <si>
    <t>Yvan Suvée</t>
  </si>
  <si>
    <t>Luc Grimmonprez</t>
  </si>
  <si>
    <t>Lucrèce Willemyns</t>
  </si>
  <si>
    <t>José Borry</t>
  </si>
  <si>
    <t>Walter Wynsberghe</t>
  </si>
  <si>
    <t>LEDEN VAN DE VRIENDENKRING</t>
  </si>
  <si>
    <t>NAAM</t>
  </si>
  <si>
    <t>AANTAL</t>
  </si>
  <si>
    <t>GEMIDDELDE</t>
  </si>
  <si>
    <t>Topscore</t>
  </si>
  <si>
    <t>Strikes</t>
  </si>
  <si>
    <t>Gemidd.</t>
  </si>
  <si>
    <t>SPELEN</t>
  </si>
  <si>
    <t>KEGELS</t>
  </si>
  <si>
    <t>HUIDIGE</t>
  </si>
  <si>
    <t>seizoen</t>
  </si>
  <si>
    <t>per spel</t>
  </si>
  <si>
    <t>vorig seiz.</t>
  </si>
  <si>
    <t>Noël Declerck</t>
  </si>
  <si>
    <t>Ann De Forche</t>
  </si>
  <si>
    <t>Marc Vanpachtenbeke</t>
  </si>
  <si>
    <t xml:space="preserve"> PROXIMUS  VRIENDENKRING ROESELARE                                                 AFDELING BOWLING</t>
  </si>
  <si>
    <t xml:space="preserve"> SEIZOEN 2017-2018                           KLASSEMENT   na 9 maanden                                20e seizoen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</si>
</sst>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6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80" fontId="5" fillId="0" borderId="3" xfId="0" applyNumberFormat="1" applyFont="1" applyBorder="1" applyAlignment="1">
      <alignment horizontal="center"/>
    </xf>
    <xf numFmtId="180" fontId="4" fillId="0" borderId="3" xfId="0" applyNumberFormat="1" applyFont="1" applyBorder="1" applyAlignment="1">
      <alignment horizontal="center"/>
    </xf>
    <xf numFmtId="0" fontId="4" fillId="0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23" sqref="B23"/>
    </sheetView>
  </sheetViews>
  <sheetFormatPr defaultColWidth="8.88671875" defaultRowHeight="13.2" x14ac:dyDescent="0.25"/>
  <cols>
    <col min="1" max="1" width="4.5546875" style="4" customWidth="1"/>
    <col min="2" max="2" width="27.6640625" customWidth="1"/>
    <col min="3" max="3" width="10.5546875" style="4" customWidth="1"/>
    <col min="4" max="4" width="10.109375" style="4" customWidth="1"/>
    <col min="5" max="5" width="15.6640625" style="5" customWidth="1"/>
    <col min="6" max="6" width="10.33203125" style="4" customWidth="1"/>
    <col min="7" max="7" width="9.109375" style="4" customWidth="1"/>
    <col min="8" max="8" width="9.109375" style="5" customWidth="1"/>
    <col min="9" max="9" width="12" style="5" customWidth="1"/>
  </cols>
  <sheetData>
    <row r="1" spans="1:9" s="2" customFormat="1" ht="16.2" thickBot="1" x14ac:dyDescent="0.35">
      <c r="A1" s="1"/>
      <c r="B1" s="19" t="s">
        <v>28</v>
      </c>
      <c r="C1" s="20"/>
      <c r="D1" s="20"/>
      <c r="E1" s="20"/>
      <c r="F1" s="20"/>
      <c r="G1" s="20"/>
      <c r="H1" s="20"/>
      <c r="I1" s="21"/>
    </row>
    <row r="2" spans="1:9" s="2" customFormat="1" ht="16.2" thickBot="1" x14ac:dyDescent="0.35">
      <c r="A2" s="1"/>
      <c r="B2" s="19" t="s">
        <v>29</v>
      </c>
      <c r="C2" s="20"/>
      <c r="D2" s="20"/>
      <c r="E2" s="20"/>
      <c r="F2" s="20"/>
      <c r="G2" s="20"/>
      <c r="H2" s="20"/>
      <c r="I2" s="21"/>
    </row>
    <row r="3" spans="1:9" s="2" customFormat="1" ht="15.6" x14ac:dyDescent="0.3">
      <c r="A3" s="1"/>
      <c r="B3" s="6"/>
      <c r="C3" s="6"/>
      <c r="D3" s="6"/>
      <c r="E3" s="6"/>
      <c r="F3" s="6"/>
      <c r="G3" s="6"/>
      <c r="H3" s="7"/>
      <c r="I3" s="6"/>
    </row>
    <row r="4" spans="1:9" s="2" customFormat="1" ht="15.9" customHeight="1" x14ac:dyDescent="0.3">
      <c r="A4" s="1"/>
      <c r="B4" s="22" t="s">
        <v>12</v>
      </c>
      <c r="C4" s="23"/>
      <c r="D4" s="23"/>
      <c r="E4" s="23"/>
      <c r="F4" s="23"/>
      <c r="G4" s="23"/>
      <c r="H4" s="23"/>
      <c r="I4" s="24"/>
    </row>
    <row r="5" spans="1:9" s="1" customFormat="1" ht="15.9" customHeight="1" x14ac:dyDescent="0.3">
      <c r="B5" s="8" t="s">
        <v>13</v>
      </c>
      <c r="C5" s="8" t="s">
        <v>14</v>
      </c>
      <c r="D5" s="8" t="s">
        <v>14</v>
      </c>
      <c r="E5" s="18" t="s">
        <v>21</v>
      </c>
      <c r="F5" s="8" t="s">
        <v>16</v>
      </c>
      <c r="G5" s="8" t="s">
        <v>17</v>
      </c>
      <c r="H5" s="9" t="s">
        <v>17</v>
      </c>
      <c r="I5" s="9" t="s">
        <v>18</v>
      </c>
    </row>
    <row r="6" spans="1:9" s="1" customFormat="1" ht="15.9" customHeight="1" x14ac:dyDescent="0.3">
      <c r="B6" s="10"/>
      <c r="C6" s="10" t="s">
        <v>19</v>
      </c>
      <c r="D6" s="10" t="s">
        <v>20</v>
      </c>
      <c r="E6" s="11" t="s">
        <v>15</v>
      </c>
      <c r="F6" s="10" t="s">
        <v>22</v>
      </c>
      <c r="G6" s="10"/>
      <c r="H6" s="12" t="s">
        <v>23</v>
      </c>
      <c r="I6" s="12" t="s">
        <v>24</v>
      </c>
    </row>
    <row r="7" spans="1:9" s="3" customFormat="1" ht="15.9" customHeight="1" x14ac:dyDescent="0.3">
      <c r="A7" s="13">
        <v>1</v>
      </c>
      <c r="B7" s="14" t="s">
        <v>0</v>
      </c>
      <c r="C7" s="13">
        <v>40</v>
      </c>
      <c r="D7" s="13">
        <v>5894</v>
      </c>
      <c r="E7" s="11">
        <f>D7/C7</f>
        <v>147.35</v>
      </c>
      <c r="F7" s="13">
        <v>197</v>
      </c>
      <c r="G7" s="13">
        <v>87</v>
      </c>
      <c r="H7" s="16">
        <f>G7/C7</f>
        <v>2.1749999999999998</v>
      </c>
      <c r="I7" s="15">
        <v>142.19999999999999</v>
      </c>
    </row>
    <row r="8" spans="1:9" s="3" customFormat="1" ht="15.9" customHeight="1" x14ac:dyDescent="0.3">
      <c r="A8" s="13">
        <v>2</v>
      </c>
      <c r="B8" s="14" t="s">
        <v>1</v>
      </c>
      <c r="C8" s="13">
        <v>45</v>
      </c>
      <c r="D8" s="13">
        <v>6590</v>
      </c>
      <c r="E8" s="11">
        <f>D8/C8</f>
        <v>146.44444444444446</v>
      </c>
      <c r="F8" s="13">
        <v>211</v>
      </c>
      <c r="G8" s="13">
        <v>112</v>
      </c>
      <c r="H8" s="16">
        <f>G8/C8</f>
        <v>2.4888888888888889</v>
      </c>
      <c r="I8" s="15">
        <v>149.80000000000001</v>
      </c>
    </row>
    <row r="9" spans="1:9" s="3" customFormat="1" ht="15.9" customHeight="1" x14ac:dyDescent="0.3">
      <c r="A9" s="13">
        <v>3</v>
      </c>
      <c r="B9" s="17" t="s">
        <v>7</v>
      </c>
      <c r="C9" s="13">
        <v>45</v>
      </c>
      <c r="D9" s="13">
        <v>6426</v>
      </c>
      <c r="E9" s="11">
        <f>D9/C9</f>
        <v>142.80000000000001</v>
      </c>
      <c r="F9" s="13">
        <v>189</v>
      </c>
      <c r="G9" s="13">
        <v>68</v>
      </c>
      <c r="H9" s="16">
        <f>G9/C9</f>
        <v>1.5111111111111111</v>
      </c>
      <c r="I9" s="15">
        <v>141.19999999999999</v>
      </c>
    </row>
    <row r="10" spans="1:9" s="3" customFormat="1" ht="15.9" customHeight="1" x14ac:dyDescent="0.3">
      <c r="A10" s="13">
        <v>4</v>
      </c>
      <c r="B10" s="14" t="s">
        <v>11</v>
      </c>
      <c r="C10" s="13">
        <v>35</v>
      </c>
      <c r="D10" s="13">
        <v>4680</v>
      </c>
      <c r="E10" s="11">
        <f>D10/C10</f>
        <v>133.71428571428572</v>
      </c>
      <c r="F10" s="13">
        <v>187</v>
      </c>
      <c r="G10" s="13">
        <v>67</v>
      </c>
      <c r="H10" s="16">
        <f>G10/C10</f>
        <v>1.9142857142857144</v>
      </c>
      <c r="I10" s="15">
        <v>137.19999999999999</v>
      </c>
    </row>
    <row r="11" spans="1:9" s="3" customFormat="1" ht="15.9" customHeight="1" x14ac:dyDescent="0.3">
      <c r="A11" s="13">
        <v>5</v>
      </c>
      <c r="B11" s="17" t="s">
        <v>6</v>
      </c>
      <c r="C11" s="13">
        <v>18</v>
      </c>
      <c r="D11" s="13">
        <v>2242</v>
      </c>
      <c r="E11" s="11">
        <f>D11/C11</f>
        <v>124.55555555555556</v>
      </c>
      <c r="F11" s="13">
        <v>162</v>
      </c>
      <c r="G11" s="13">
        <v>28</v>
      </c>
      <c r="H11" s="16">
        <f>G11/C11</f>
        <v>1.5555555555555556</v>
      </c>
      <c r="I11" s="15">
        <v>122.1</v>
      </c>
    </row>
    <row r="12" spans="1:9" s="3" customFormat="1" ht="15.9" customHeight="1" x14ac:dyDescent="0.3">
      <c r="A12" s="13">
        <v>6</v>
      </c>
      <c r="B12" s="17" t="s">
        <v>3</v>
      </c>
      <c r="C12" s="13">
        <v>9</v>
      </c>
      <c r="D12" s="13">
        <v>1059</v>
      </c>
      <c r="E12" s="11">
        <f>D12/C12</f>
        <v>117.66666666666667</v>
      </c>
      <c r="F12" s="13">
        <v>152</v>
      </c>
      <c r="G12" s="13">
        <v>13</v>
      </c>
      <c r="H12" s="16">
        <f>G12/C12</f>
        <v>1.4444444444444444</v>
      </c>
      <c r="I12" s="15">
        <v>115.9</v>
      </c>
    </row>
    <row r="13" spans="1:9" s="3" customFormat="1" ht="15.9" customHeight="1" x14ac:dyDescent="0.3">
      <c r="A13" s="13">
        <v>7</v>
      </c>
      <c r="B13" s="14" t="s">
        <v>5</v>
      </c>
      <c r="C13" s="13">
        <v>21</v>
      </c>
      <c r="D13" s="13">
        <v>2319</v>
      </c>
      <c r="E13" s="11">
        <f>D13/C13</f>
        <v>110.42857142857143</v>
      </c>
      <c r="F13" s="13">
        <v>151</v>
      </c>
      <c r="G13" s="13">
        <v>16</v>
      </c>
      <c r="H13" s="16">
        <f>G13/C13</f>
        <v>0.76190476190476186</v>
      </c>
      <c r="I13" s="15">
        <v>111.3</v>
      </c>
    </row>
    <row r="14" spans="1:9" s="3" customFormat="1" ht="15.9" customHeight="1" x14ac:dyDescent="0.3">
      <c r="A14" s="13">
        <v>8</v>
      </c>
      <c r="B14" s="14" t="s">
        <v>2</v>
      </c>
      <c r="C14" s="13">
        <v>21</v>
      </c>
      <c r="D14" s="13">
        <v>2195</v>
      </c>
      <c r="E14" s="11">
        <f>D14/C14</f>
        <v>104.52380952380952</v>
      </c>
      <c r="F14" s="13">
        <v>129</v>
      </c>
      <c r="G14" s="13">
        <v>14</v>
      </c>
      <c r="H14" s="16">
        <f>G14/C14</f>
        <v>0.66666666666666663</v>
      </c>
      <c r="I14" s="15">
        <v>104.7</v>
      </c>
    </row>
    <row r="15" spans="1:9" s="3" customFormat="1" ht="15.9" customHeight="1" x14ac:dyDescent="0.3">
      <c r="A15" s="13">
        <v>9</v>
      </c>
      <c r="B15" s="17" t="s">
        <v>27</v>
      </c>
      <c r="C15" s="13">
        <v>27</v>
      </c>
      <c r="D15" s="13">
        <v>2775</v>
      </c>
      <c r="E15" s="11">
        <f>D15/C15</f>
        <v>102.77777777777777</v>
      </c>
      <c r="F15" s="13">
        <v>156</v>
      </c>
      <c r="G15" s="13">
        <v>31</v>
      </c>
      <c r="H15" s="16">
        <f>G15/C15</f>
        <v>1.1481481481481481</v>
      </c>
      <c r="I15" s="15">
        <v>96</v>
      </c>
    </row>
    <row r="16" spans="1:9" s="3" customFormat="1" ht="15.9" customHeight="1" x14ac:dyDescent="0.3">
      <c r="A16" s="13">
        <v>10</v>
      </c>
      <c r="B16" s="14" t="s">
        <v>10</v>
      </c>
      <c r="C16" s="13">
        <v>15</v>
      </c>
      <c r="D16" s="13">
        <v>1541</v>
      </c>
      <c r="E16" s="11">
        <f>D16/C16</f>
        <v>102.73333333333333</v>
      </c>
      <c r="F16" s="13">
        <v>144</v>
      </c>
      <c r="G16" s="13">
        <v>10</v>
      </c>
      <c r="H16" s="16">
        <f>G16/C16</f>
        <v>0.66666666666666663</v>
      </c>
      <c r="I16" s="15">
        <v>96.6</v>
      </c>
    </row>
    <row r="17" spans="1:9" s="3" customFormat="1" ht="15.9" customHeight="1" x14ac:dyDescent="0.3">
      <c r="A17" s="13">
        <v>11</v>
      </c>
      <c r="B17" s="14" t="s">
        <v>25</v>
      </c>
      <c r="C17" s="13">
        <v>18</v>
      </c>
      <c r="D17" s="13">
        <v>1822</v>
      </c>
      <c r="E17" s="11">
        <f>D17/C17</f>
        <v>101.22222222222223</v>
      </c>
      <c r="F17" s="13">
        <v>168</v>
      </c>
      <c r="G17" s="13">
        <v>10</v>
      </c>
      <c r="H17" s="16">
        <f>G17/C17</f>
        <v>0.55555555555555558</v>
      </c>
      <c r="I17" s="15">
        <v>105.7</v>
      </c>
    </row>
    <row r="18" spans="1:9" s="3" customFormat="1" ht="15.9" customHeight="1" x14ac:dyDescent="0.3">
      <c r="A18" s="13">
        <v>12</v>
      </c>
      <c r="B18" s="14" t="s">
        <v>8</v>
      </c>
      <c r="C18" s="13">
        <v>18</v>
      </c>
      <c r="D18" s="13">
        <v>1716</v>
      </c>
      <c r="E18" s="11">
        <f>D18/C18</f>
        <v>95.333333333333329</v>
      </c>
      <c r="F18" s="13">
        <v>119</v>
      </c>
      <c r="G18" s="13">
        <v>15</v>
      </c>
      <c r="H18" s="16">
        <f>G18/C18</f>
        <v>0.83333333333333337</v>
      </c>
      <c r="I18" s="15">
        <v>104.9</v>
      </c>
    </row>
    <row r="19" spans="1:9" s="3" customFormat="1" ht="14.1" customHeight="1" x14ac:dyDescent="0.3">
      <c r="A19" s="13">
        <v>13</v>
      </c>
      <c r="B19" s="14" t="s">
        <v>26</v>
      </c>
      <c r="C19" s="13">
        <v>27</v>
      </c>
      <c r="D19" s="13">
        <v>2455</v>
      </c>
      <c r="E19" s="11">
        <f>D19/C19</f>
        <v>90.925925925925924</v>
      </c>
      <c r="F19" s="13">
        <v>115</v>
      </c>
      <c r="G19" s="13">
        <v>12</v>
      </c>
      <c r="H19" s="16">
        <f>G19/C19</f>
        <v>0.44444444444444442</v>
      </c>
      <c r="I19" s="15">
        <v>87.6</v>
      </c>
    </row>
    <row r="20" spans="1:9" ht="15.6" x14ac:dyDescent="0.3">
      <c r="A20" s="13">
        <v>14</v>
      </c>
      <c r="B20" s="17" t="s">
        <v>4</v>
      </c>
      <c r="C20" s="13">
        <v>12</v>
      </c>
      <c r="D20" s="13">
        <v>1040</v>
      </c>
      <c r="E20" s="11">
        <f>D20/C20</f>
        <v>86.666666666666671</v>
      </c>
      <c r="F20" s="13">
        <v>98</v>
      </c>
      <c r="G20" s="13">
        <v>6</v>
      </c>
      <c r="H20" s="16">
        <f>G20/C20</f>
        <v>0.5</v>
      </c>
      <c r="I20" s="15">
        <v>94.3</v>
      </c>
    </row>
    <row r="21" spans="1:9" ht="15.6" x14ac:dyDescent="0.3">
      <c r="A21" s="13">
        <v>15</v>
      </c>
      <c r="B21" s="17" t="s">
        <v>9</v>
      </c>
      <c r="C21" s="13">
        <v>21</v>
      </c>
      <c r="D21" s="13">
        <v>1758</v>
      </c>
      <c r="E21" s="11">
        <f>D21/C21</f>
        <v>83.714285714285708</v>
      </c>
      <c r="F21" s="13">
        <v>105</v>
      </c>
      <c r="G21" s="13">
        <v>9</v>
      </c>
      <c r="H21" s="16">
        <f>G21/C21</f>
        <v>0.42857142857142855</v>
      </c>
      <c r="I21" s="15">
        <v>78.5</v>
      </c>
    </row>
  </sheetData>
  <sortState ref="B7:I21">
    <sortCondition descending="1" ref="E7:E21"/>
  </sortState>
  <mergeCells count="3">
    <mergeCell ref="B1:I1"/>
    <mergeCell ref="B2:I2"/>
    <mergeCell ref="B4:I4"/>
  </mergeCells>
  <phoneticPr fontId="1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Eigenaar</cp:lastModifiedBy>
  <cp:lastPrinted>2010-12-15T07:05:22Z</cp:lastPrinted>
  <dcterms:created xsi:type="dcterms:W3CDTF">2005-12-23T18:00:35Z</dcterms:created>
  <dcterms:modified xsi:type="dcterms:W3CDTF">2018-03-19T07:58:10Z</dcterms:modified>
</cp:coreProperties>
</file>